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65" windowWidth="21315" windowHeight="1362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<sst xmlns="http://schemas.openxmlformats.org/spreadsheetml/2006/main" count="229" uniqueCount="106">
  <si>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</si>
  <si>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</si>
  <si>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</si>
  <si>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</si>
  <si>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</si>
  <si>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</si>
  <si>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</si>
  <si>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</si>
  <si>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</si>
  <si>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</si>
  <si>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</si>
  <si>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</si>
  <si>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</si>
  <si>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</si>
  <si>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</si>
  <si>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</si>
  <si>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</si>
  <si>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</si>
  <si>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</si>
  <si>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ΕΝΩΣΙΑΚΟ ΒΑΘ/ΝΟ ΤΟΥΡΝΟΥΑ Ε3 18ης ΕΒΔΟΜΑΔΑΣ Α/Κ 14 ΕΤΩΝ</t>
  </si>
  <si>
    <t>ΚΟΡΙΝΘΟΣ, 6-7 ΜΑΪΟΥ 2017</t>
  </si>
  <si>
    <t>ΔΗΜΟΠΟΥΛΟΥ ΖΗΝΟΒΙΑ-ΙΩΑΝΝΑ</t>
  </si>
  <si>
    <t>Α.Ε.Τ.ΝΙΚΗ ΠΑΤΡΩΝ</t>
  </si>
  <si>
    <t>ΚΑΛΛΙΣΤΡΟΥ ΕΥΘΥΜΙΑ</t>
  </si>
  <si>
    <t>ΚΑΛΛΙΣΤΡΟΣ ΝΙΚΟΛΑΟΣ</t>
  </si>
  <si>
    <t>ΔΗΜΟΠΟΥΛΟΣ ΝΙΚΟΛΑΟΣ</t>
  </si>
  <si>
    <t>ΠΑΠΑΔΟΠΟΥΛΟΣ ΓΕΩΡΓΙΟΣ</t>
  </si>
  <si>
    <t>Ο.Α. ΣΥΘΑΣ ΞΥΛΟΚΑΣΤΡΟΥ</t>
  </si>
  <si>
    <t>ΕΥΣΤΑΘΟΠΟΥΛΟΣ ΘΟΔΩΡΗΣ</t>
  </si>
  <si>
    <t>ΠΑΠΑΔΟΠΟΥΛΟΣ ΒΛΑΣΙΟΣ</t>
  </si>
  <si>
    <t>ΑΔΑΜΟΠΟΥΛΟΣ ΙΩΑΝΝΗΣ</t>
  </si>
  <si>
    <t>Α.Ο ΑΙΓΙΟΥ “ΜΟΡΕΑΣ”</t>
  </si>
  <si>
    <t>ΜΟΥΡΙΚΗΣ ΚΩΝ/ΝΟΣ</t>
  </si>
  <si>
    <t>ΣΠΥΡΟΠΟΥΛΟΣ ΠΑΝΑΓΙΩΤΗΣ</t>
  </si>
  <si>
    <t>ΜΗΤΡΟΠΟΥΛΥΟΥ ΑΘΑΝΑΣΙΑ</t>
  </si>
  <si>
    <t>Σ.Α. ΤΡΙΠΟΛΗΣ</t>
  </si>
  <si>
    <t>ΜΠΟΥΖΟΥ ΕΛΕΝΗ</t>
  </si>
  <si>
    <t>ΚΑΛΤΕΖΙΩΤΗ ΕΛΕΝΗ</t>
  </si>
  <si>
    <t>ΧΟΥΛΙΑΡΑ ΜΕΛΙΝΑ</t>
  </si>
  <si>
    <t>ΓΚΟΥΝΤΑΝΗΣ ΒΑΣΙΛΗΣ</t>
  </si>
  <si>
    <t>ΖΥΜΠΙΔΗΣ ΑΝΑΣΤΑΣΗΣ</t>
  </si>
  <si>
    <t>ΑΠΟΣΤΟΛΟΠΟΥΛΟΣ ΠΑΝΑΓΙΩΤΗΣ</t>
  </si>
  <si>
    <t>Α.Ο.Α.ΠΑΤΡΩΝ</t>
  </si>
  <si>
    <t>ΒΑΣΙΛΟΠΟΥΛΟΥ ΓΩΓΩ</t>
  </si>
  <si>
    <t>ΓΕΩΡΓΟΠΟΥΛΟΥ ΣΙΣΣΥ</t>
  </si>
  <si>
    <t>ΓΟΥΒΕΛΗΣ ΔΙΟΝΥΣΗΣ</t>
  </si>
  <si>
    <t>ΚΑΤΑΠΟΔΗΣ ΓΙΩΡΓΟΣ</t>
  </si>
  <si>
    <t>ΚΥΡΙΑΚΟΠΟΥΛΟΣ ΑΝΔΡΕΑΣ</t>
  </si>
  <si>
    <t>ΛΟΥΚΑ ΝΙΚΟΛΑΣ</t>
  </si>
  <si>
    <t>ΜΑΚΡΥΓΕΩΡΓΟΥ ΧΡΙΣΤΙΝΑ</t>
  </si>
  <si>
    <t>ΜΑΛΕΒΙΤΗΣ ΓΡΗΓΟΡΗΣ</t>
  </si>
  <si>
    <t>ΜΠΙΣΤΙΚΑΣ ΚΩΝΣΤΑΝΤΙΝΟΣ</t>
  </si>
  <si>
    <t>ΝΙΚΟΛΑΟΥ ΑΓΓΕΛΟΣ</t>
  </si>
  <si>
    <t>ΣΤΡΑΤΗ ΓΕΩΡΓΙΑΝΝΑ</t>
  </si>
  <si>
    <t>ΣΤΡΑΤΗ ΚΩΝΣΤΑΝΤΙΝΑ</t>
  </si>
  <si>
    <t>ΤΖΩΡΤΖΑΤΟΣ ΚΩΝΣΤΑΝΤΙΝΟΣ</t>
  </si>
  <si>
    <t xml:space="preserve">ΣΤΑΜΑΤΟΠΟΥΛΟΣ ΙΩΑΝΝΗΣ </t>
  </si>
  <si>
    <t xml:space="preserve">Α.Ο.Α.ΠΑΤΡΩΝ </t>
  </si>
  <si>
    <t xml:space="preserve">ΚΑΚΟΥΡΗ ΕΙΡΗΝΗ </t>
  </si>
  <si>
    <t xml:space="preserve">ΠΡΑΠΟΠΟΥΛΟΥ ΑΘΗΝΑ </t>
  </si>
  <si>
    <t xml:space="preserve">ΜΠΟΥΖΟΥ ΚΩΝΣΤΑΝΤΙΝΑ </t>
  </si>
  <si>
    <t xml:space="preserve">Ο.Α. ΑΙΓΙΑΛΕΙΑΣ </t>
  </si>
  <si>
    <t>Ο.Α.ΚΑΛΑΜΑΤΑΣ</t>
  </si>
  <si>
    <t>ΠΑΠΑΝΙΚΟΛΑΟΥ ΕΚΤΟΡΑΣ</t>
  </si>
  <si>
    <t>ΑΣΕΝΟΒΑ ΓΚΕΡΓΚΑΝΑ</t>
  </si>
  <si>
    <t>ΡΗΓΑ ΣΤΕΛΛΑ</t>
  </si>
  <si>
    <t>ΠΑΠΑΚΩΝΣΤΑΝΤΙΝΟΥ ΜΑΡΙΑΝΝΑ</t>
  </si>
  <si>
    <t>ΚΟΛΛΙΑΣ ΣΤΑΥΡΟΣ</t>
  </si>
  <si>
    <t>ΡΗΓΑΣ ΑΟΑΑ</t>
  </si>
  <si>
    <t>ΣΠΥΡΑΚΗΣ ΓΙΩΡΓΟΣ</t>
  </si>
  <si>
    <t>ΓΕΡΟΔΗΜΟΣ ΑΠΟΣΤΟΛΟΣ</t>
  </si>
  <si>
    <t>ΓΙΑΝΝΑΚΟΠΟΥΛΟΣ ΔΗΜΗΤΡΗΣ</t>
  </si>
  <si>
    <t>ΔΕΛΗ ΜΑΡΑ</t>
  </si>
  <si>
    <t>ΠΑΠΟΥΛΕΣΗ ΠΕΤΡΙΝΑ</t>
  </si>
  <si>
    <t>ΣΟΥΡΛΙΓΚΑ ΔΗΜΗΤΡΑ</t>
  </si>
  <si>
    <t>ΑΓΑΛΙΑΝΟΣ ΝΙΚΟΛΑΟΣ</t>
  </si>
  <si>
    <t>Φ.Ο.ΠΥΡΓΟΥ</t>
  </si>
  <si>
    <t>ΓΑΛΙΩΤΗ ΔΑΝΑΗ</t>
  </si>
  <si>
    <t>Ο.Α ΡΙΟΥ</t>
  </si>
  <si>
    <t>0.Α ΣΙΚΥΩΝΟΣ ΚΙΑΤΟΥ</t>
  </si>
  <si>
    <t xml:space="preserve">Ο.Α ΞΥΛΟΚΑΣΤΡΟΥ </t>
  </si>
  <si>
    <t>ΜΑΤΕΟ-ΙΩΑΝΝΗΣ ΚΡΥΕΖΙΟΥ</t>
  </si>
  <si>
    <t xml:space="preserve"> ΖΕΡΒΌΣ  ΙΩΑΝΝΗΣ</t>
  </si>
  <si>
    <t>Α. Ο.ΠΟΣΕΙΔΩΝ ΛΟΥΤΡΑΚΙΟΥ</t>
  </si>
  <si>
    <t xml:space="preserve">ΓΙΟΛΔΑΣΗΣ ΧΑΡΑΛΑΜΠΟΣ </t>
  </si>
  <si>
    <t>Α.Ο. ΠΟΣΕΙΔΩΝ  ΛΟΥΤΡΑΚΙΟΥ</t>
  </si>
  <si>
    <t>ΚΑΛΟΓΗΡΟΥ  ΠΑΝΑΓΙΩΤΑ</t>
  </si>
  <si>
    <t xml:space="preserve">Α.Ο. ΠΟΣΕΙΔΩΝ  ΛΟΥΤΡΑΚΙΟΥ </t>
  </si>
  <si>
    <t>A/A</t>
  </si>
  <si>
    <t>ΑΕΚ ΤΡΙΠΟΛΗΣ</t>
  </si>
  <si>
    <t>ΠΑΠΑΓΕΩΡΓΙΟΥ ΑΛΕΞΑΝΔΡΑ</t>
  </si>
  <si>
    <t>ΚΥΡΙΜΗ ΗΛΙΑ</t>
  </si>
  <si>
    <t>ΚΑΡΑΝΑΓΝΩΣΤΗΣ ΚΩΝΣΤΑΝΤΙΝΟΣ</t>
  </si>
  <si>
    <t>ΛΑΜΠΡΟΠΟΥΛΟΣ ΑΓΓΕΛΟΣ</t>
  </si>
  <si>
    <t>ΛΑΜΠΡΟΠΟΥΛΟΣ ΜΙΧΑΛΗΣ</t>
  </si>
  <si>
    <t>ΣΤΑΜΑΤΟΠΟΥΛΟΥ ΜΑΡΙΑ</t>
  </si>
  <si>
    <t>ΑΛΙΜΙΣΗ ΣΩΤΗΡΙΑ</t>
  </si>
  <si>
    <t>ΒΟΥΔΟΥΡΗ ΜΙΛΕΝΑ</t>
  </si>
  <si>
    <t>ΛΑΜΠΡΟΠΟΥΛΟΥ ΣΗΛΙΑ</t>
  </si>
  <si>
    <t>ΠΑΡΑΣΚΕΥΟΠΟΥΛΟΣ ΝΙΚΟΛΑΟς</t>
  </si>
  <si>
    <t>Ο.Α ΚΟΡΙΝΘΟΥ</t>
  </si>
  <si>
    <t>ΜΠΑΚΑΛΟΣ ΑΘΑΝΑΣΙΟΣ</t>
  </si>
  <si>
    <t>ΤΖΟΥΤΖΟΠΟΥΛΟΣ ΘΕΜΙΣΤΟΚΛΗΣ</t>
  </si>
  <si>
    <t>ΓΚΟΥΒΑΤΣΟΥ ΧΡΙΣΤΙΑΝΝΑ</t>
  </si>
  <si>
    <t>ΤΕΛΙΚΗ ΛΙΣΤΑ</t>
  </si>
  <si>
    <t>ΤΟΥΝΤΑΣ ΜΑΡΙΟΣ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</si>
</sst>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\-mmm\-yy"/>
  </numFmts>
  <fonts count="39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8"/>
      <color indexed="56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Greek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1" applyNumberFormat="0" applyAlignment="0" applyProtection="0"/>
    <xf numFmtId="0" fontId="22" fillId="13" borderId="2" applyNumberFormat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31" fillId="11" borderId="3" applyNumberFormat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4" fillId="18" borderId="0" applyNumberFormat="0" applyBorder="0" applyAlignment="0" applyProtection="0"/>
    <xf numFmtId="0" fontId="3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11" borderId="1" applyNumberFormat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" fillId="13" borderId="14" xfId="0" applyNumberFormat="1" applyFont="1" applyFill="1" applyBorder="1" applyAlignment="1" applyProtection="1">
      <alignment vertical="center"/>
      <protection/>
    </xf>
    <xf numFmtId="1" fontId="3" fillId="13" borderId="14" xfId="0" applyNumberFormat="1" applyFont="1" applyFill="1" applyBorder="1" applyAlignment="1" applyProtection="1">
      <alignment horizontal="center" vertical="center"/>
      <protection/>
    </xf>
    <xf numFmtId="0" fontId="3" fillId="11" borderId="14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172" fontId="15" fillId="0" borderId="14" xfId="34" applyNumberFormat="1" applyFont="1" applyFill="1" applyBorder="1" applyAlignment="1">
      <alignment horizontal="center" wrapText="1"/>
      <protection/>
    </xf>
    <xf numFmtId="0" fontId="35" fillId="0" borderId="0" xfId="53" applyFont="1" applyFill="1" applyBorder="1" applyAlignment="1" applyProtection="1">
      <alignment horizontal="center" vertical="center"/>
      <protection locked="0"/>
    </xf>
    <xf numFmtId="0" fontId="35" fillId="0" borderId="0" xfId="53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0" xfId="53" applyFont="1" applyFill="1" applyBorder="1" applyAlignment="1" applyProtection="1">
      <alignment horizontal="center" vertical="center"/>
      <protection locked="0"/>
    </xf>
    <xf numFmtId="0" fontId="35" fillId="0" borderId="0" xfId="53" applyFont="1" applyBorder="1" applyAlignment="1" applyProtection="1">
      <alignment horizontal="center" vertical="center"/>
      <protection locked="0"/>
    </xf>
    <xf numFmtId="0" fontId="35" fillId="0" borderId="0" xfId="34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4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25">
      <selection activeCell="I44" sqref="I44"/>
    </sheetView>
  </sheetViews>
  <sheetFormatPr defaultColWidth="9.00390625" defaultRowHeight="12.75"/>
  <cols>
    <col min="1" max="1" width="7.8515625" style="0" customWidth="1"/>
    <col min="3" max="3" width="15.28125" style="0" customWidth="1"/>
    <col min="4" max="4" width="28.7109375" style="0" customWidth="1"/>
    <col min="5" max="5" width="21.00390625" style="0" customWidth="1"/>
    <col min="6" max="6" width="15.57421875" style="0" customWidth="1"/>
    <col min="8" max="8" width="24.421875" style="0" bestFit="1" customWidth="1"/>
    <col min="9" max="9" width="12.140625" style="0" bestFit="1" customWidth="1"/>
    <col min="10" max="10" width="11.00390625" style="0" bestFit="1" customWidth="1"/>
  </cols>
  <sheetData>
    <row r="1" spans="1:5" ht="12.75" customHeight="1">
      <c r="A1" s="93" t="s">
        <v>104</v>
      </c>
      <c r="B1" s="93"/>
      <c r="C1" s="93"/>
      <c r="D1" s="93"/>
      <c r="E1" s="93"/>
    </row>
    <row r="2" spans="1:5" ht="12.75" customHeight="1">
      <c r="A2" s="93"/>
      <c r="B2" s="93"/>
      <c r="C2" s="93"/>
      <c r="D2" s="93"/>
      <c r="E2" s="93"/>
    </row>
    <row r="3" spans="1:5" ht="12.75" customHeight="1">
      <c r="A3" s="94" t="s">
        <v>19</v>
      </c>
      <c r="B3" s="94"/>
      <c r="C3" s="94"/>
      <c r="D3" s="94"/>
      <c r="E3" s="94"/>
    </row>
    <row r="4" spans="1:5" ht="12.75" customHeight="1">
      <c r="A4" s="94"/>
      <c r="B4" s="94"/>
      <c r="C4" s="94"/>
      <c r="D4" s="94"/>
      <c r="E4" s="94"/>
    </row>
    <row r="5" spans="1:5" ht="12.75" customHeight="1">
      <c r="A5" s="95" t="s">
        <v>20</v>
      </c>
      <c r="B5" s="93"/>
      <c r="C5" s="93"/>
      <c r="D5" s="93"/>
      <c r="E5" s="93"/>
    </row>
    <row r="6" spans="1:5" ht="12.75" customHeight="1">
      <c r="A6" s="93"/>
      <c r="B6" s="93"/>
      <c r="C6" s="93"/>
      <c r="D6" s="93"/>
      <c r="E6" s="93"/>
    </row>
    <row r="7" spans="1:6" ht="12.75">
      <c r="A7" s="34" t="s">
        <v>88</v>
      </c>
      <c r="B7" s="34" t="s">
        <v>0</v>
      </c>
      <c r="C7" s="35" t="s">
        <v>1</v>
      </c>
      <c r="D7" s="36" t="s">
        <v>2</v>
      </c>
      <c r="E7" s="37" t="s">
        <v>3</v>
      </c>
      <c r="F7" s="38" t="s">
        <v>4</v>
      </c>
    </row>
    <row r="8" spans="1:6" ht="12.75">
      <c r="A8" s="39">
        <v>1</v>
      </c>
      <c r="B8" s="40" t="s">
        <v>12</v>
      </c>
      <c r="C8" s="41">
        <v>39216</v>
      </c>
      <c r="D8" s="42" t="s">
        <v>82</v>
      </c>
      <c r="E8" s="42" t="s">
        <v>83</v>
      </c>
      <c r="F8" s="43">
        <v>2006</v>
      </c>
    </row>
    <row r="9" spans="1:6" ht="12.75">
      <c r="A9" s="39">
        <v>2</v>
      </c>
      <c r="B9" s="44" t="s">
        <v>12</v>
      </c>
      <c r="C9" s="45">
        <v>30702</v>
      </c>
      <c r="D9" s="46" t="s">
        <v>75</v>
      </c>
      <c r="E9" s="47" t="s">
        <v>76</v>
      </c>
      <c r="F9" s="48">
        <v>2004</v>
      </c>
    </row>
    <row r="10" spans="1:6" ht="12.75">
      <c r="A10" s="39">
        <v>3</v>
      </c>
      <c r="B10" s="44" t="s">
        <v>12</v>
      </c>
      <c r="C10" s="49">
        <v>37284</v>
      </c>
      <c r="D10" s="50" t="s">
        <v>30</v>
      </c>
      <c r="E10" s="51" t="s">
        <v>31</v>
      </c>
      <c r="F10" s="52">
        <v>2005</v>
      </c>
    </row>
    <row r="11" spans="1:6" ht="12.75">
      <c r="A11" s="39">
        <v>4</v>
      </c>
      <c r="B11" s="53" t="s">
        <v>12</v>
      </c>
      <c r="C11" s="45">
        <v>33361</v>
      </c>
      <c r="D11" s="46" t="s">
        <v>41</v>
      </c>
      <c r="E11" s="54" t="s">
        <v>42</v>
      </c>
      <c r="F11" s="55">
        <v>2003</v>
      </c>
    </row>
    <row r="12" spans="1:6" ht="12.75">
      <c r="A12" s="39">
        <v>5</v>
      </c>
      <c r="B12" s="56" t="s">
        <v>12</v>
      </c>
      <c r="C12" s="57">
        <v>31898</v>
      </c>
      <c r="D12" s="46" t="s">
        <v>70</v>
      </c>
      <c r="E12" s="47" t="s">
        <v>68</v>
      </c>
      <c r="F12" s="57">
        <v>2003</v>
      </c>
    </row>
    <row r="13" spans="1:6" ht="12.75">
      <c r="A13" s="39">
        <v>6</v>
      </c>
      <c r="B13" s="56" t="s">
        <v>12</v>
      </c>
      <c r="C13" s="57">
        <v>31630</v>
      </c>
      <c r="D13" s="46" t="s">
        <v>71</v>
      </c>
      <c r="E13" s="47" t="s">
        <v>68</v>
      </c>
      <c r="F13" s="57">
        <v>2004</v>
      </c>
    </row>
    <row r="14" spans="1:6" ht="12.75">
      <c r="A14" s="39">
        <v>7</v>
      </c>
      <c r="B14" s="58" t="s">
        <v>12</v>
      </c>
      <c r="C14" s="41">
        <v>39215</v>
      </c>
      <c r="D14" s="42" t="s">
        <v>84</v>
      </c>
      <c r="E14" s="42" t="s">
        <v>85</v>
      </c>
      <c r="F14" s="43">
        <v>2006</v>
      </c>
    </row>
    <row r="15" spans="1:6" ht="12.75">
      <c r="A15" s="39">
        <v>8</v>
      </c>
      <c r="B15" s="57" t="s">
        <v>12</v>
      </c>
      <c r="C15" s="57">
        <v>31771</v>
      </c>
      <c r="D15" s="46" t="s">
        <v>39</v>
      </c>
      <c r="E15" s="54" t="s">
        <v>35</v>
      </c>
      <c r="F15" s="57">
        <v>2005</v>
      </c>
    </row>
    <row r="16" spans="1:6" ht="12.75">
      <c r="A16" s="39">
        <v>9</v>
      </c>
      <c r="B16" s="53" t="s">
        <v>12</v>
      </c>
      <c r="C16" s="57">
        <v>37037</v>
      </c>
      <c r="D16" s="46" t="s">
        <v>45</v>
      </c>
      <c r="E16" s="54" t="s">
        <v>42</v>
      </c>
      <c r="F16" s="59">
        <v>2005</v>
      </c>
    </row>
    <row r="17" spans="1:6" ht="12.75">
      <c r="A17" s="39">
        <v>10</v>
      </c>
      <c r="B17" s="57" t="s">
        <v>12</v>
      </c>
      <c r="C17" s="57">
        <v>32430</v>
      </c>
      <c r="D17" s="60" t="s">
        <v>25</v>
      </c>
      <c r="E17" s="61" t="s">
        <v>22</v>
      </c>
      <c r="F17" s="57">
        <v>2006</v>
      </c>
    </row>
    <row r="18" spans="1:6" ht="12.75">
      <c r="A18" s="39">
        <v>11</v>
      </c>
      <c r="B18" s="53" t="s">
        <v>12</v>
      </c>
      <c r="C18" s="45">
        <v>30930</v>
      </c>
      <c r="D18" s="46" t="s">
        <v>28</v>
      </c>
      <c r="E18" s="54" t="s">
        <v>27</v>
      </c>
      <c r="F18" s="48">
        <v>2003</v>
      </c>
    </row>
    <row r="19" spans="1:6" ht="12.75">
      <c r="A19" s="39">
        <v>12</v>
      </c>
      <c r="B19" s="57" t="s">
        <v>12</v>
      </c>
      <c r="C19" s="57">
        <v>39380</v>
      </c>
      <c r="D19" s="46" t="s">
        <v>40</v>
      </c>
      <c r="E19" s="54" t="s">
        <v>35</v>
      </c>
      <c r="F19" s="57">
        <v>2004</v>
      </c>
    </row>
    <row r="20" spans="1:6" ht="12.75">
      <c r="A20" s="39">
        <v>13</v>
      </c>
      <c r="B20" s="62" t="s">
        <v>12</v>
      </c>
      <c r="C20" s="63">
        <v>39129</v>
      </c>
      <c r="D20" s="64" t="s">
        <v>24</v>
      </c>
      <c r="E20" s="65" t="s">
        <v>22</v>
      </c>
      <c r="F20" s="66">
        <v>2007</v>
      </c>
    </row>
    <row r="21" spans="1:6" ht="12.75">
      <c r="A21" s="39">
        <v>14</v>
      </c>
      <c r="B21" s="57" t="s">
        <v>12</v>
      </c>
      <c r="C21" s="67">
        <v>37434</v>
      </c>
      <c r="D21" s="46" t="s">
        <v>46</v>
      </c>
      <c r="E21" s="54" t="s">
        <v>42</v>
      </c>
      <c r="F21" s="57">
        <v>2006</v>
      </c>
    </row>
    <row r="22" spans="1:6" ht="12.75">
      <c r="A22" s="39">
        <v>15</v>
      </c>
      <c r="B22" s="56" t="s">
        <v>12</v>
      </c>
      <c r="C22" s="67">
        <v>34598</v>
      </c>
      <c r="D22" s="46" t="s">
        <v>67</v>
      </c>
      <c r="E22" s="47" t="s">
        <v>68</v>
      </c>
      <c r="F22" s="57">
        <v>2004</v>
      </c>
    </row>
    <row r="23" spans="1:6" ht="12.75">
      <c r="A23" s="39">
        <v>16</v>
      </c>
      <c r="B23" s="57" t="s">
        <v>12</v>
      </c>
      <c r="C23" s="57">
        <v>36854</v>
      </c>
      <c r="D23" s="46" t="s">
        <v>47</v>
      </c>
      <c r="E23" s="54" t="s">
        <v>42</v>
      </c>
      <c r="F23" s="59">
        <v>2005</v>
      </c>
    </row>
    <row r="24" spans="1:6" ht="12.75">
      <c r="A24" s="39">
        <v>17</v>
      </c>
      <c r="B24" s="57" t="s">
        <v>12</v>
      </c>
      <c r="C24" s="57">
        <v>37036</v>
      </c>
      <c r="D24" s="46" t="s">
        <v>48</v>
      </c>
      <c r="E24" s="54" t="s">
        <v>42</v>
      </c>
      <c r="F24" s="59">
        <v>2005</v>
      </c>
    </row>
    <row r="25" spans="1:6" ht="12.75">
      <c r="A25" s="39">
        <v>18</v>
      </c>
      <c r="B25" s="57" t="s">
        <v>12</v>
      </c>
      <c r="C25" s="57">
        <v>36853</v>
      </c>
      <c r="D25" s="46" t="s">
        <v>50</v>
      </c>
      <c r="E25" s="54" t="s">
        <v>42</v>
      </c>
      <c r="F25" s="59">
        <v>2006</v>
      </c>
    </row>
    <row r="26" spans="1:6" ht="12.75">
      <c r="A26" s="39">
        <v>19</v>
      </c>
      <c r="B26" s="57" t="s">
        <v>12</v>
      </c>
      <c r="C26" s="57">
        <v>36030</v>
      </c>
      <c r="D26" s="60" t="s">
        <v>105</v>
      </c>
      <c r="E26" s="61" t="s">
        <v>68</v>
      </c>
      <c r="F26" s="57">
        <v>2005</v>
      </c>
    </row>
    <row r="27" spans="1:6" ht="12.75">
      <c r="A27" s="39">
        <v>20</v>
      </c>
      <c r="B27" s="68" t="s">
        <v>12</v>
      </c>
      <c r="C27" s="45">
        <v>39478</v>
      </c>
      <c r="D27" s="46" t="s">
        <v>81</v>
      </c>
      <c r="E27" s="47" t="s">
        <v>80</v>
      </c>
      <c r="F27" s="48">
        <v>2004</v>
      </c>
    </row>
    <row r="28" spans="1:6" ht="12.75">
      <c r="A28" s="39">
        <v>21</v>
      </c>
      <c r="B28" s="53" t="s">
        <v>12</v>
      </c>
      <c r="C28" s="49">
        <v>32578</v>
      </c>
      <c r="D28" s="50" t="s">
        <v>32</v>
      </c>
      <c r="E28" s="51" t="s">
        <v>31</v>
      </c>
      <c r="F28" s="52">
        <v>2005</v>
      </c>
    </row>
    <row r="29" spans="1:6" ht="12.75">
      <c r="A29" s="39">
        <v>22</v>
      </c>
      <c r="B29" s="57" t="s">
        <v>12</v>
      </c>
      <c r="C29" s="57">
        <v>39451</v>
      </c>
      <c r="D29" s="46" t="s">
        <v>51</v>
      </c>
      <c r="E29" s="54" t="s">
        <v>42</v>
      </c>
      <c r="F29" s="59">
        <v>2003</v>
      </c>
    </row>
    <row r="30" spans="1:6" ht="12.75">
      <c r="A30" s="39">
        <v>23</v>
      </c>
      <c r="B30" s="57" t="s">
        <v>12</v>
      </c>
      <c r="C30" s="57">
        <v>37444</v>
      </c>
      <c r="D30" s="46" t="s">
        <v>52</v>
      </c>
      <c r="E30" s="54" t="s">
        <v>42</v>
      </c>
      <c r="F30" s="59">
        <v>2005</v>
      </c>
    </row>
    <row r="31" spans="1:6" ht="12.75">
      <c r="A31" s="39">
        <v>24</v>
      </c>
      <c r="B31" s="53" t="s">
        <v>12</v>
      </c>
      <c r="C31" s="45">
        <v>34258</v>
      </c>
      <c r="D31" s="46" t="s">
        <v>29</v>
      </c>
      <c r="E31" s="54" t="s">
        <v>27</v>
      </c>
      <c r="F31" s="48">
        <v>2006</v>
      </c>
    </row>
    <row r="32" spans="1:6" ht="12.75">
      <c r="A32" s="39">
        <v>25</v>
      </c>
      <c r="B32" s="44" t="s">
        <v>12</v>
      </c>
      <c r="C32" s="45">
        <v>30931</v>
      </c>
      <c r="D32" s="46" t="s">
        <v>26</v>
      </c>
      <c r="E32" s="54" t="s">
        <v>27</v>
      </c>
      <c r="F32" s="48">
        <v>2003</v>
      </c>
    </row>
    <row r="33" spans="1:6" ht="12.75">
      <c r="A33" s="39">
        <v>26</v>
      </c>
      <c r="B33" s="53" t="s">
        <v>12</v>
      </c>
      <c r="C33" s="45">
        <v>37447</v>
      </c>
      <c r="D33" s="46" t="s">
        <v>63</v>
      </c>
      <c r="E33" s="47" t="s">
        <v>62</v>
      </c>
      <c r="F33" s="48">
        <v>2006</v>
      </c>
    </row>
    <row r="34" spans="1:6" ht="12.75">
      <c r="A34" s="39">
        <v>27</v>
      </c>
      <c r="B34" s="56" t="s">
        <v>12</v>
      </c>
      <c r="C34" s="57">
        <v>36105</v>
      </c>
      <c r="D34" s="50" t="s">
        <v>69</v>
      </c>
      <c r="E34" s="69" t="s">
        <v>68</v>
      </c>
      <c r="F34" s="57">
        <v>2004</v>
      </c>
    </row>
    <row r="35" spans="1:6" ht="12.75">
      <c r="A35" s="39">
        <v>28</v>
      </c>
      <c r="B35" s="53" t="s">
        <v>12</v>
      </c>
      <c r="C35" s="49">
        <v>39979</v>
      </c>
      <c r="D35" s="50" t="s">
        <v>33</v>
      </c>
      <c r="E35" s="51" t="s">
        <v>31</v>
      </c>
      <c r="F35" s="52">
        <v>2004</v>
      </c>
    </row>
    <row r="36" spans="1:6" ht="12.75">
      <c r="A36" s="39">
        <v>29</v>
      </c>
      <c r="B36" s="44" t="s">
        <v>12</v>
      </c>
      <c r="C36" s="45">
        <v>33076</v>
      </c>
      <c r="D36" s="46" t="s">
        <v>56</v>
      </c>
      <c r="E36" s="47" t="s">
        <v>57</v>
      </c>
      <c r="F36" s="57">
        <v>2003</v>
      </c>
    </row>
    <row r="37" spans="1:6" ht="12.75">
      <c r="A37" s="39">
        <v>30</v>
      </c>
      <c r="B37" s="57" t="s">
        <v>12</v>
      </c>
      <c r="C37" s="67">
        <v>36852</v>
      </c>
      <c r="D37" s="46" t="s">
        <v>55</v>
      </c>
      <c r="E37" s="54" t="s">
        <v>42</v>
      </c>
      <c r="F37" s="59">
        <v>2006</v>
      </c>
    </row>
    <row r="38" spans="1:6" ht="12.75">
      <c r="A38" s="39">
        <v>31</v>
      </c>
      <c r="B38" s="53" t="s">
        <v>12</v>
      </c>
      <c r="C38" s="89">
        <v>30151</v>
      </c>
      <c r="D38" s="46" t="s">
        <v>92</v>
      </c>
      <c r="E38" s="87" t="s">
        <v>89</v>
      </c>
      <c r="F38" s="88"/>
    </row>
    <row r="39" spans="1:6" ht="12.75">
      <c r="A39" s="39">
        <v>32</v>
      </c>
      <c r="B39" s="53" t="s">
        <v>12</v>
      </c>
      <c r="C39" s="89">
        <v>33992</v>
      </c>
      <c r="D39" s="46" t="s">
        <v>93</v>
      </c>
      <c r="E39" s="87" t="s">
        <v>89</v>
      </c>
      <c r="F39" s="88">
        <v>2005</v>
      </c>
    </row>
    <row r="40" spans="1:6" ht="12.75">
      <c r="A40" s="39">
        <v>33</v>
      </c>
      <c r="B40" s="53" t="s">
        <v>12</v>
      </c>
      <c r="C40" s="89">
        <v>33991</v>
      </c>
      <c r="D40" s="46" t="s">
        <v>94</v>
      </c>
      <c r="E40" s="87" t="s">
        <v>89</v>
      </c>
      <c r="F40" s="88">
        <v>2005</v>
      </c>
    </row>
    <row r="41" spans="1:6" ht="12.75">
      <c r="A41" s="39">
        <v>34</v>
      </c>
      <c r="B41" s="53" t="s">
        <v>12</v>
      </c>
      <c r="C41" s="45">
        <v>37811</v>
      </c>
      <c r="D41" s="46" t="s">
        <v>99</v>
      </c>
      <c r="E41" s="47" t="s">
        <v>100</v>
      </c>
      <c r="F41" s="48">
        <v>2003</v>
      </c>
    </row>
    <row r="42" spans="1:6" ht="12.75">
      <c r="A42" s="39">
        <v>35</v>
      </c>
      <c r="B42" s="53" t="s">
        <v>12</v>
      </c>
      <c r="C42" s="45">
        <v>36997</v>
      </c>
      <c r="D42" s="46" t="s">
        <v>101</v>
      </c>
      <c r="E42" s="47" t="s">
        <v>100</v>
      </c>
      <c r="F42" s="48">
        <v>2004</v>
      </c>
    </row>
    <row r="43" spans="1:6" ht="12.75">
      <c r="A43" s="39">
        <v>36</v>
      </c>
      <c r="B43" s="53" t="s">
        <v>12</v>
      </c>
      <c r="C43" s="45">
        <v>34817</v>
      </c>
      <c r="D43" s="46" t="s">
        <v>102</v>
      </c>
      <c r="E43" s="47" t="s">
        <v>100</v>
      </c>
      <c r="F43" s="48">
        <v>2005</v>
      </c>
    </row>
    <row r="44" spans="1:11" ht="14.25">
      <c r="A44" s="39">
        <v>1</v>
      </c>
      <c r="B44" s="53" t="s">
        <v>13</v>
      </c>
      <c r="C44" s="45">
        <v>90169</v>
      </c>
      <c r="D44" s="46" t="s">
        <v>64</v>
      </c>
      <c r="E44" s="47" t="s">
        <v>62</v>
      </c>
      <c r="F44" s="48">
        <v>2005</v>
      </c>
      <c r="G44" s="78"/>
      <c r="H44" s="79"/>
      <c r="I44" s="80"/>
      <c r="J44" s="81"/>
      <c r="K44" s="82"/>
    </row>
    <row r="45" spans="1:11" ht="14.25">
      <c r="A45" s="39">
        <v>2</v>
      </c>
      <c r="B45" s="44" t="s">
        <v>13</v>
      </c>
      <c r="C45" s="45">
        <v>33079</v>
      </c>
      <c r="D45" s="46" t="s">
        <v>43</v>
      </c>
      <c r="E45" s="54" t="s">
        <v>42</v>
      </c>
      <c r="F45" s="55">
        <v>2005</v>
      </c>
      <c r="G45" s="83"/>
      <c r="H45" s="79"/>
      <c r="I45" s="80"/>
      <c r="J45" s="81"/>
      <c r="K45" s="82"/>
    </row>
    <row r="46" spans="1:11" ht="14.25">
      <c r="A46" s="39">
        <v>3</v>
      </c>
      <c r="B46" s="44" t="s">
        <v>13</v>
      </c>
      <c r="C46" s="45">
        <v>37583</v>
      </c>
      <c r="D46" s="46" t="s">
        <v>77</v>
      </c>
      <c r="E46" s="47" t="s">
        <v>78</v>
      </c>
      <c r="F46" s="48">
        <v>2003</v>
      </c>
      <c r="G46" s="84"/>
      <c r="H46" s="79"/>
      <c r="I46" s="80"/>
      <c r="J46" s="81"/>
      <c r="K46" s="82"/>
    </row>
    <row r="47" spans="1:11" ht="14.25">
      <c r="A47" s="39">
        <v>4</v>
      </c>
      <c r="B47" s="53" t="s">
        <v>13</v>
      </c>
      <c r="C47" s="57">
        <v>38179</v>
      </c>
      <c r="D47" s="46" t="s">
        <v>44</v>
      </c>
      <c r="E47" s="54" t="s">
        <v>42</v>
      </c>
      <c r="F47" s="59">
        <v>2005</v>
      </c>
      <c r="G47" s="85"/>
      <c r="H47" s="86"/>
      <c r="I47" s="80"/>
      <c r="J47" s="81"/>
      <c r="K47" s="82"/>
    </row>
    <row r="48" spans="1:11" ht="14.25">
      <c r="A48" s="39">
        <v>5</v>
      </c>
      <c r="B48" s="57" t="s">
        <v>13</v>
      </c>
      <c r="C48" s="57">
        <v>37337</v>
      </c>
      <c r="D48" s="50" t="s">
        <v>72</v>
      </c>
      <c r="E48" s="69" t="s">
        <v>68</v>
      </c>
      <c r="F48" s="57">
        <v>2004</v>
      </c>
      <c r="G48" s="78"/>
      <c r="H48" s="79"/>
      <c r="I48" s="80"/>
      <c r="J48" s="81"/>
      <c r="K48" s="82"/>
    </row>
    <row r="49" spans="1:11" ht="14.25">
      <c r="A49" s="39">
        <v>6</v>
      </c>
      <c r="B49" s="70" t="s">
        <v>13</v>
      </c>
      <c r="C49" s="63">
        <v>30718</v>
      </c>
      <c r="D49" s="64" t="s">
        <v>21</v>
      </c>
      <c r="E49" s="71" t="s">
        <v>22</v>
      </c>
      <c r="F49" s="66">
        <v>2003</v>
      </c>
      <c r="G49" s="78"/>
      <c r="H49" s="79"/>
      <c r="I49" s="80"/>
      <c r="J49" s="81"/>
      <c r="K49" s="82"/>
    </row>
    <row r="50" spans="1:11" ht="14.25">
      <c r="A50" s="39">
        <v>7</v>
      </c>
      <c r="B50" s="53" t="s">
        <v>13</v>
      </c>
      <c r="C50" s="45">
        <v>37567</v>
      </c>
      <c r="D50" s="46" t="s">
        <v>58</v>
      </c>
      <c r="E50" s="47" t="s">
        <v>57</v>
      </c>
      <c r="F50" s="66">
        <v>2005</v>
      </c>
      <c r="G50" s="78"/>
      <c r="H50" s="79"/>
      <c r="I50" s="80"/>
      <c r="J50" s="81"/>
      <c r="K50" s="82"/>
    </row>
    <row r="51" spans="1:11" ht="14.25">
      <c r="A51" s="39">
        <v>8</v>
      </c>
      <c r="B51" s="62" t="s">
        <v>13</v>
      </c>
      <c r="C51" s="63">
        <v>33126</v>
      </c>
      <c r="D51" s="64" t="s">
        <v>23</v>
      </c>
      <c r="E51" s="65" t="s">
        <v>22</v>
      </c>
      <c r="F51" s="66">
        <v>2004</v>
      </c>
      <c r="G51" s="85"/>
      <c r="I51" s="80"/>
      <c r="J51" s="81"/>
      <c r="K51" s="82"/>
    </row>
    <row r="52" spans="1:6" ht="12.75">
      <c r="A52" s="39">
        <v>9</v>
      </c>
      <c r="B52" s="72" t="s">
        <v>13</v>
      </c>
      <c r="C52" s="73">
        <v>40935</v>
      </c>
      <c r="D52" s="74" t="s">
        <v>86</v>
      </c>
      <c r="E52" s="74" t="s">
        <v>87</v>
      </c>
      <c r="F52" s="75">
        <v>2005</v>
      </c>
    </row>
    <row r="53" spans="1:6" ht="12.75">
      <c r="A53" s="39">
        <v>10</v>
      </c>
      <c r="B53" s="53" t="s">
        <v>13</v>
      </c>
      <c r="C53" s="45">
        <v>33668</v>
      </c>
      <c r="D53" s="46" t="s">
        <v>37</v>
      </c>
      <c r="E53" s="54" t="s">
        <v>35</v>
      </c>
      <c r="F53" s="48">
        <v>2004</v>
      </c>
    </row>
    <row r="54" spans="1:6" ht="12.75">
      <c r="A54" s="39">
        <v>11</v>
      </c>
      <c r="B54" s="18" t="s">
        <v>13</v>
      </c>
      <c r="C54" s="90">
        <v>37002</v>
      </c>
      <c r="D54" s="91" t="s">
        <v>103</v>
      </c>
      <c r="E54" s="20" t="s">
        <v>100</v>
      </c>
      <c r="F54" s="92">
        <v>2004</v>
      </c>
    </row>
    <row r="55" spans="1:6" ht="12.75">
      <c r="A55" s="39">
        <v>12</v>
      </c>
      <c r="B55" s="57" t="s">
        <v>13</v>
      </c>
      <c r="C55" s="57">
        <v>35659</v>
      </c>
      <c r="D55" s="46" t="s">
        <v>49</v>
      </c>
      <c r="E55" s="54" t="s">
        <v>42</v>
      </c>
      <c r="F55" s="59">
        <v>2005</v>
      </c>
    </row>
    <row r="56" spans="1:6" ht="12.75">
      <c r="A56" s="39">
        <v>13</v>
      </c>
      <c r="B56" s="44" t="s">
        <v>13</v>
      </c>
      <c r="C56" s="45">
        <v>34396</v>
      </c>
      <c r="D56" s="46" t="s">
        <v>34</v>
      </c>
      <c r="E56" s="54" t="s">
        <v>35</v>
      </c>
      <c r="F56" s="48">
        <v>2005</v>
      </c>
    </row>
    <row r="57" spans="1:6" ht="12.75">
      <c r="A57" s="39">
        <v>14</v>
      </c>
      <c r="B57" s="53" t="s">
        <v>13</v>
      </c>
      <c r="C57" s="45">
        <v>39327</v>
      </c>
      <c r="D57" s="46" t="s">
        <v>36</v>
      </c>
      <c r="E57" s="54" t="s">
        <v>35</v>
      </c>
      <c r="F57" s="48">
        <v>2005</v>
      </c>
    </row>
    <row r="58" spans="1:6" ht="12.75">
      <c r="A58" s="39">
        <v>15</v>
      </c>
      <c r="B58" s="53" t="s">
        <v>13</v>
      </c>
      <c r="C58" s="45">
        <v>37281</v>
      </c>
      <c r="D58" s="46" t="s">
        <v>60</v>
      </c>
      <c r="E58" s="47" t="s">
        <v>61</v>
      </c>
      <c r="F58" s="66">
        <v>2004</v>
      </c>
    </row>
    <row r="59" spans="1:6" ht="12.75">
      <c r="A59" s="39">
        <v>16</v>
      </c>
      <c r="B59" s="53" t="s">
        <v>13</v>
      </c>
      <c r="C59" s="57">
        <v>38948</v>
      </c>
      <c r="D59" s="46" t="s">
        <v>66</v>
      </c>
      <c r="E59" s="47" t="s">
        <v>62</v>
      </c>
      <c r="F59" s="57">
        <v>2006</v>
      </c>
    </row>
    <row r="60" spans="1:6" ht="12.75">
      <c r="A60" s="39">
        <v>17</v>
      </c>
      <c r="B60" s="57" t="s">
        <v>13</v>
      </c>
      <c r="C60" s="57">
        <v>38715</v>
      </c>
      <c r="D60" s="32" t="s">
        <v>73</v>
      </c>
      <c r="E60" s="61" t="s">
        <v>68</v>
      </c>
      <c r="F60" s="33">
        <v>2004</v>
      </c>
    </row>
    <row r="61" spans="1:6" ht="12.75">
      <c r="A61" s="39">
        <v>18</v>
      </c>
      <c r="B61" s="53" t="s">
        <v>13</v>
      </c>
      <c r="C61" s="45">
        <v>38182</v>
      </c>
      <c r="D61" s="46" t="s">
        <v>59</v>
      </c>
      <c r="E61" s="47" t="s">
        <v>57</v>
      </c>
      <c r="F61" s="66">
        <v>2005</v>
      </c>
    </row>
    <row r="62" spans="1:6" ht="12.75">
      <c r="A62" s="39">
        <v>19</v>
      </c>
      <c r="B62" s="53" t="s">
        <v>13</v>
      </c>
      <c r="C62" s="57">
        <v>37049</v>
      </c>
      <c r="D62" s="46" t="s">
        <v>65</v>
      </c>
      <c r="E62" s="47" t="s">
        <v>62</v>
      </c>
      <c r="F62" s="57">
        <v>2005</v>
      </c>
    </row>
    <row r="63" spans="1:6" ht="12.75">
      <c r="A63" s="39">
        <v>20</v>
      </c>
      <c r="B63" s="44" t="s">
        <v>13</v>
      </c>
      <c r="C63" s="45">
        <v>27105</v>
      </c>
      <c r="D63" s="76" t="s">
        <v>74</v>
      </c>
      <c r="E63" s="47" t="s">
        <v>79</v>
      </c>
      <c r="F63" s="77"/>
    </row>
    <row r="64" spans="1:6" ht="12.75">
      <c r="A64" s="39">
        <v>21</v>
      </c>
      <c r="B64" s="57" t="s">
        <v>13</v>
      </c>
      <c r="C64" s="67">
        <v>37585</v>
      </c>
      <c r="D64" s="46" t="s">
        <v>53</v>
      </c>
      <c r="E64" s="54" t="s">
        <v>42</v>
      </c>
      <c r="F64" s="59">
        <v>2005</v>
      </c>
    </row>
    <row r="65" spans="1:6" ht="12.75">
      <c r="A65" s="39">
        <v>22</v>
      </c>
      <c r="B65" s="57" t="s">
        <v>13</v>
      </c>
      <c r="C65" s="57">
        <v>37584</v>
      </c>
      <c r="D65" s="46" t="s">
        <v>54</v>
      </c>
      <c r="E65" s="54" t="s">
        <v>42</v>
      </c>
      <c r="F65" s="57">
        <v>2003</v>
      </c>
    </row>
    <row r="66" spans="1:6" ht="12.75">
      <c r="A66" s="39">
        <v>23</v>
      </c>
      <c r="B66" s="53" t="s">
        <v>13</v>
      </c>
      <c r="C66" s="45">
        <v>39322</v>
      </c>
      <c r="D66" s="46" t="s">
        <v>38</v>
      </c>
      <c r="E66" s="54" t="s">
        <v>35</v>
      </c>
      <c r="F66" s="48">
        <v>2004</v>
      </c>
    </row>
    <row r="67" spans="1:6" ht="12.75">
      <c r="A67" s="39">
        <v>24</v>
      </c>
      <c r="B67" s="53" t="s">
        <v>13</v>
      </c>
      <c r="C67" s="89">
        <v>36469</v>
      </c>
      <c r="D67" s="46" t="s">
        <v>95</v>
      </c>
      <c r="E67" s="87" t="s">
        <v>89</v>
      </c>
      <c r="F67" s="88">
        <v>2005</v>
      </c>
    </row>
    <row r="68" spans="1:6" ht="12.75">
      <c r="A68" s="39">
        <v>25</v>
      </c>
      <c r="B68" s="53" t="s">
        <v>13</v>
      </c>
      <c r="C68" s="89">
        <v>37949</v>
      </c>
      <c r="D68" s="46" t="s">
        <v>96</v>
      </c>
      <c r="E68" s="87" t="s">
        <v>89</v>
      </c>
      <c r="F68" s="88">
        <v>2004</v>
      </c>
    </row>
    <row r="69" spans="1:6" ht="12.75">
      <c r="A69" s="39">
        <v>26</v>
      </c>
      <c r="B69" s="53" t="s">
        <v>13</v>
      </c>
      <c r="C69" s="89">
        <v>33355</v>
      </c>
      <c r="D69" s="46" t="s">
        <v>97</v>
      </c>
      <c r="E69" s="87" t="s">
        <v>89</v>
      </c>
      <c r="F69" s="88">
        <v>2004</v>
      </c>
    </row>
    <row r="70" spans="1:6" ht="12.75">
      <c r="A70" s="39">
        <v>27</v>
      </c>
      <c r="B70" s="53" t="s">
        <v>13</v>
      </c>
      <c r="C70" s="89">
        <v>26198</v>
      </c>
      <c r="D70" s="46" t="s">
        <v>98</v>
      </c>
      <c r="E70" s="87" t="s">
        <v>89</v>
      </c>
      <c r="F70" s="88">
        <v>2004</v>
      </c>
    </row>
    <row r="71" spans="1:6" ht="12.75">
      <c r="A71" s="39">
        <v>28</v>
      </c>
      <c r="B71" s="53" t="s">
        <v>13</v>
      </c>
      <c r="C71" s="89">
        <v>36469</v>
      </c>
      <c r="D71" s="46" t="s">
        <v>90</v>
      </c>
      <c r="E71" s="87" t="s">
        <v>89</v>
      </c>
      <c r="F71" s="88">
        <v>2005</v>
      </c>
    </row>
    <row r="72" spans="1:6" ht="12.75">
      <c r="A72" s="39">
        <v>29</v>
      </c>
      <c r="B72" s="53" t="s">
        <v>13</v>
      </c>
      <c r="C72" s="89">
        <v>38582</v>
      </c>
      <c r="D72" s="46" t="s">
        <v>91</v>
      </c>
      <c r="E72" s="87" t="s">
        <v>89</v>
      </c>
      <c r="F72" s="88"/>
    </row>
    <row r="73" spans="1:5" ht="12.75">
      <c r="A73" s="18"/>
      <c r="B73" s="18"/>
      <c r="C73" s="19"/>
      <c r="D73" s="19"/>
      <c r="E73" s="18"/>
    </row>
    <row r="74" spans="1:5" ht="12.75">
      <c r="A74" s="18"/>
      <c r="B74" s="18"/>
      <c r="C74" s="19"/>
      <c r="D74" s="19"/>
      <c r="E74" s="18"/>
    </row>
    <row r="75" spans="1:5" ht="12.75">
      <c r="A75" s="18"/>
      <c r="B75" s="18"/>
      <c r="C75" s="19"/>
      <c r="D75" s="19"/>
      <c r="E75" s="18"/>
    </row>
    <row r="76" spans="1:5" ht="12.75">
      <c r="A76" s="18"/>
      <c r="B76" s="18"/>
      <c r="C76" s="19"/>
      <c r="D76" s="19"/>
      <c r="E76" s="18"/>
    </row>
    <row r="77" spans="1:5" ht="12.75">
      <c r="A77" s="18"/>
      <c r="B77" s="18"/>
      <c r="C77" s="19"/>
      <c r="D77" s="19"/>
      <c r="E77" s="18"/>
    </row>
    <row r="78" spans="1:5" ht="12.75">
      <c r="A78" s="18"/>
      <c r="B78" s="18"/>
      <c r="C78" s="19"/>
      <c r="D78" s="19"/>
      <c r="E78" s="18"/>
    </row>
    <row r="79" spans="1:5" ht="12.75">
      <c r="A79" s="18"/>
      <c r="B79" s="18"/>
      <c r="C79" s="19"/>
      <c r="D79" s="19"/>
      <c r="E79" s="18"/>
    </row>
    <row r="80" spans="1:5" ht="12.75">
      <c r="A80" s="18"/>
      <c r="B80" s="18"/>
      <c r="C80" s="19"/>
      <c r="D80" s="19"/>
      <c r="E80" s="18"/>
    </row>
    <row r="81" spans="1:5" ht="12.75">
      <c r="A81" s="18"/>
      <c r="B81" s="18"/>
      <c r="C81" s="19"/>
      <c r="D81" s="20"/>
      <c r="E81" s="19"/>
    </row>
    <row r="82" spans="1:5" ht="12.75">
      <c r="A82" s="18"/>
      <c r="B82" s="18"/>
      <c r="C82" s="19"/>
      <c r="D82" s="19"/>
      <c r="E82" s="18"/>
    </row>
    <row r="83" spans="1:5" ht="12.75">
      <c r="A83" s="18"/>
      <c r="B83" s="18"/>
      <c r="C83" s="19"/>
      <c r="D83" s="19"/>
      <c r="E83" s="18"/>
    </row>
    <row r="84" spans="1:5" ht="12.75">
      <c r="A84" s="18"/>
      <c r="B84" s="18"/>
      <c r="C84" s="19"/>
      <c r="D84" s="19"/>
      <c r="E84" s="18"/>
    </row>
    <row r="85" spans="1:5" ht="12.75">
      <c r="A85" s="18"/>
      <c r="B85" s="18"/>
      <c r="C85" s="19"/>
      <c r="D85" s="19"/>
      <c r="E85" s="18"/>
    </row>
    <row r="86" spans="1:5" ht="12.75">
      <c r="A86" s="18"/>
      <c r="B86" s="18"/>
      <c r="C86" s="19"/>
      <c r="D86" s="19"/>
      <c r="E86" s="18"/>
    </row>
    <row r="87" spans="1:5" ht="12.75">
      <c r="A87" s="18"/>
      <c r="B87" s="18"/>
      <c r="C87" s="19"/>
      <c r="D87" s="19"/>
      <c r="E87" s="18"/>
    </row>
    <row r="88" spans="1:5" ht="12.75">
      <c r="A88" s="18"/>
      <c r="B88" s="18"/>
      <c r="C88" s="19"/>
      <c r="D88" s="19"/>
      <c r="E88" s="18"/>
    </row>
    <row r="89" spans="1:5" ht="12.75">
      <c r="A89" s="18"/>
      <c r="B89" s="18"/>
      <c r="C89" s="19"/>
      <c r="D89" s="19"/>
      <c r="E89" s="18"/>
    </row>
    <row r="90" spans="1:5" ht="12.75">
      <c r="A90" s="18"/>
      <c r="B90" s="18"/>
      <c r="C90" s="19"/>
      <c r="D90" s="19"/>
      <c r="E90" s="18"/>
    </row>
    <row r="91" spans="1:5" ht="12.75">
      <c r="A91" s="18"/>
      <c r="B91" s="18"/>
      <c r="C91" s="19"/>
      <c r="D91" s="19"/>
      <c r="E91" s="18"/>
    </row>
    <row r="92" spans="1:5" ht="12.75">
      <c r="A92" s="18"/>
      <c r="B92" s="18"/>
      <c r="C92" s="19"/>
      <c r="D92" s="19"/>
      <c r="E92" s="18"/>
    </row>
    <row r="93" spans="1:5" ht="12.75">
      <c r="A93" s="18"/>
      <c r="B93" s="18"/>
      <c r="C93" s="19"/>
      <c r="D93" s="19"/>
      <c r="E93" s="18"/>
    </row>
    <row r="94" spans="1:5" ht="12.75">
      <c r="A94" s="18"/>
      <c r="B94" s="18"/>
      <c r="C94" s="19"/>
      <c r="D94" s="19"/>
      <c r="E94" s="18"/>
    </row>
    <row r="95" spans="1:5" ht="12.75">
      <c r="A95" s="21"/>
      <c r="B95" s="22"/>
      <c r="C95" s="23"/>
      <c r="D95" s="24"/>
      <c r="E95" s="25"/>
    </row>
    <row r="96" spans="1:5" ht="12.75">
      <c r="A96" s="21"/>
      <c r="B96" s="22"/>
      <c r="C96" s="23"/>
      <c r="D96" s="24"/>
      <c r="E96" s="25"/>
    </row>
    <row r="97" spans="1:5" ht="12.75">
      <c r="A97" s="21"/>
      <c r="B97" s="22"/>
      <c r="C97" s="23"/>
      <c r="D97" s="24"/>
      <c r="E97" s="25"/>
    </row>
    <row r="98" spans="1:5" ht="12.75">
      <c r="A98" s="26"/>
      <c r="B98" s="26"/>
      <c r="C98" s="27"/>
      <c r="D98" s="27"/>
      <c r="E98" s="26"/>
    </row>
    <row r="99" spans="1:5" ht="12.75">
      <c r="A99" s="18"/>
      <c r="B99" s="18"/>
      <c r="C99" s="19"/>
      <c r="D99" s="19"/>
      <c r="E99" s="18"/>
    </row>
    <row r="100" spans="1:5" ht="12.75">
      <c r="A100" s="18"/>
      <c r="B100" s="18"/>
      <c r="C100" s="19"/>
      <c r="D100" s="19"/>
      <c r="E100" s="18"/>
    </row>
    <row r="101" spans="1:5" ht="12.75">
      <c r="A101" s="18"/>
      <c r="B101" s="18"/>
      <c r="C101" s="19"/>
      <c r="D101" s="19"/>
      <c r="E101" s="18"/>
    </row>
    <row r="102" spans="1:5" ht="12.75">
      <c r="A102" s="18"/>
      <c r="B102" s="18"/>
      <c r="C102" s="19"/>
      <c r="D102" s="19"/>
      <c r="E102" s="18"/>
    </row>
    <row r="103" spans="1:5" ht="12.75">
      <c r="A103" s="18"/>
      <c r="B103" s="18"/>
      <c r="C103" s="19"/>
      <c r="D103" s="19"/>
      <c r="E103" s="18"/>
    </row>
    <row r="104" spans="1:5" ht="12.75">
      <c r="A104" s="18"/>
      <c r="B104" s="18"/>
      <c r="C104" s="19"/>
      <c r="D104" s="19"/>
      <c r="E104" s="18"/>
    </row>
    <row r="105" spans="1:5" ht="12.75">
      <c r="A105" s="18"/>
      <c r="B105" s="18"/>
      <c r="C105" s="19"/>
      <c r="D105" s="19"/>
      <c r="E105" s="18"/>
    </row>
    <row r="106" spans="1:5" ht="12.75">
      <c r="A106" s="18"/>
      <c r="B106" s="18"/>
      <c r="C106" s="19"/>
      <c r="D106" s="19"/>
      <c r="E106" s="18"/>
    </row>
    <row r="107" spans="1:5" ht="12.75">
      <c r="A107" s="18"/>
      <c r="B107" s="18"/>
      <c r="C107" s="28"/>
      <c r="D107" s="28"/>
      <c r="E107" s="18"/>
    </row>
    <row r="108" spans="1:5" ht="12.75">
      <c r="A108" s="21"/>
      <c r="B108" s="22"/>
      <c r="C108" s="23"/>
      <c r="D108" s="24"/>
      <c r="E108" s="25"/>
    </row>
    <row r="109" spans="1:5" ht="12.75">
      <c r="A109" s="21"/>
      <c r="B109" s="22"/>
      <c r="C109" s="23"/>
      <c r="D109" s="24"/>
      <c r="E109" s="25"/>
    </row>
    <row r="110" spans="1:5" ht="12.75">
      <c r="A110" s="21"/>
      <c r="B110" s="22"/>
      <c r="C110" s="23"/>
      <c r="D110" s="24"/>
      <c r="E110" s="25"/>
    </row>
    <row r="111" spans="1:5" ht="12.75">
      <c r="A111" s="29"/>
      <c r="B111" s="22"/>
      <c r="C111" s="23"/>
      <c r="D111" s="24"/>
      <c r="E111" s="25"/>
    </row>
    <row r="112" spans="1:5" ht="12.75">
      <c r="A112" s="26"/>
      <c r="B112" s="26"/>
      <c r="C112" s="27"/>
      <c r="D112" s="27"/>
      <c r="E112" s="26"/>
    </row>
    <row r="113" spans="1:5" ht="12.75">
      <c r="A113" s="18"/>
      <c r="B113" s="18"/>
      <c r="C113" s="19"/>
      <c r="D113" s="19"/>
      <c r="E113" s="18"/>
    </row>
    <row r="114" spans="1:5" ht="12.75">
      <c r="A114" s="18"/>
      <c r="B114" s="18"/>
      <c r="C114" s="19"/>
      <c r="D114" s="19"/>
      <c r="E114" s="18"/>
    </row>
    <row r="115" spans="1:5" ht="12.75">
      <c r="A115" s="18"/>
      <c r="B115" s="18"/>
      <c r="C115" s="19"/>
      <c r="D115" s="19"/>
      <c r="E115" s="18"/>
    </row>
    <row r="116" spans="1:5" ht="12.75">
      <c r="A116" s="18"/>
      <c r="B116" s="18"/>
      <c r="C116" s="19"/>
      <c r="D116" s="19"/>
      <c r="E116" s="18"/>
    </row>
    <row r="117" spans="1:5" ht="12.75">
      <c r="A117" s="18"/>
      <c r="B117" s="18"/>
      <c r="C117" s="19"/>
      <c r="D117" s="19"/>
      <c r="E117" s="18"/>
    </row>
    <row r="118" spans="1:5" ht="12.75">
      <c r="A118" s="18"/>
      <c r="B118" s="18"/>
      <c r="C118" s="30"/>
      <c r="D118" s="30"/>
      <c r="E118" s="18"/>
    </row>
    <row r="119" spans="1:5" ht="12.75">
      <c r="A119" s="31"/>
      <c r="B119" s="18"/>
      <c r="C119" s="19"/>
      <c r="D119" s="19"/>
      <c r="E119" s="18"/>
    </row>
    <row r="120" spans="1:5" ht="12.75">
      <c r="A120" s="18"/>
      <c r="B120" s="18"/>
      <c r="C120" s="19"/>
      <c r="D120" s="19"/>
      <c r="E120" s="18"/>
    </row>
    <row r="121" spans="1:5" ht="12.75">
      <c r="A121" s="18"/>
      <c r="B121" s="18"/>
      <c r="C121" s="19"/>
      <c r="D121" s="19"/>
      <c r="E121" s="18"/>
    </row>
    <row r="122" spans="1:5" ht="12.75">
      <c r="A122" s="18"/>
      <c r="B122" s="18"/>
      <c r="C122" s="19"/>
      <c r="D122" s="20"/>
      <c r="E122" s="19"/>
    </row>
  </sheetData>
  <sheetProtection/>
  <mergeCells count="3">
    <mergeCell ref="A1:E2"/>
    <mergeCell ref="A3:E4"/>
    <mergeCell ref="A5:E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5" sqref="H5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96" t="s">
        <v>5</v>
      </c>
      <c r="B1" s="97"/>
      <c r="D1" s="96" t="s">
        <v>6</v>
      </c>
      <c r="E1" s="97"/>
      <c r="H1" s="2" t="s">
        <v>7</v>
      </c>
    </row>
    <row r="2" spans="1:8" ht="15">
      <c r="A2" s="3" t="s">
        <v>8</v>
      </c>
      <c r="B2" s="4">
        <f>COUNTIF('DB'!A:A,A2)</f>
        <v>0</v>
      </c>
      <c r="C2" s="5"/>
      <c r="D2" s="6" t="s">
        <v>9</v>
      </c>
      <c r="E2" s="4">
        <f>COUNTIF('DB'!A:A,D2)</f>
        <v>0</v>
      </c>
      <c r="H2" s="7"/>
    </row>
    <row r="3" spans="1:8" ht="15">
      <c r="A3" s="3" t="s">
        <v>10</v>
      </c>
      <c r="B3" s="4">
        <f>COUNTIF('DB'!A:A,A3)</f>
        <v>0</v>
      </c>
      <c r="C3" s="5"/>
      <c r="D3" s="6" t="s">
        <v>11</v>
      </c>
      <c r="E3" s="4">
        <f>COUNTIF('DB'!A:A,D3)</f>
        <v>0</v>
      </c>
      <c r="H3" s="7" t="s">
        <v>8</v>
      </c>
    </row>
    <row r="4" spans="1:8" ht="15">
      <c r="A4" s="3" t="s">
        <v>12</v>
      </c>
      <c r="B4" s="4">
        <f>COUNTIF('DB'!A:A,A4)</f>
        <v>0</v>
      </c>
      <c r="D4" s="6" t="s">
        <v>13</v>
      </c>
      <c r="E4" s="4">
        <f>COUNTIF('DB'!A:A,D4)</f>
        <v>0</v>
      </c>
      <c r="H4" s="7" t="s">
        <v>10</v>
      </c>
    </row>
    <row r="5" spans="1:8" ht="15">
      <c r="A5" s="3" t="s">
        <v>14</v>
      </c>
      <c r="B5" s="4">
        <f>COUNTIF('DB'!A:A,A5)</f>
        <v>0</v>
      </c>
      <c r="D5" s="6" t="s">
        <v>15</v>
      </c>
      <c r="E5" s="4">
        <f>COUNTIF('DB'!A:A,D5)</f>
        <v>0</v>
      </c>
      <c r="H5" s="7" t="s">
        <v>12</v>
      </c>
    </row>
    <row r="6" spans="1:8" ht="15">
      <c r="A6" s="3" t="s">
        <v>16</v>
      </c>
      <c r="B6" s="4">
        <f>COUNTIF('DB'!A:A,A6)</f>
        <v>0</v>
      </c>
      <c r="D6" s="6" t="s">
        <v>17</v>
      </c>
      <c r="E6" s="4">
        <f>COUNTIF('DB'!A:A,D6)</f>
        <v>0</v>
      </c>
      <c r="H6" s="7" t="s">
        <v>14</v>
      </c>
    </row>
    <row r="7" spans="1:8" ht="15">
      <c r="A7" s="8" t="s">
        <v>18</v>
      </c>
      <c r="B7" s="9">
        <f>SUM(B2:B6)</f>
        <v>0</v>
      </c>
      <c r="D7" s="10" t="s">
        <v>18</v>
      </c>
      <c r="E7" s="9">
        <f>SUM(E2:E6)</f>
        <v>0</v>
      </c>
      <c r="H7" s="7" t="s">
        <v>16</v>
      </c>
    </row>
    <row r="8" ht="15">
      <c r="H8" s="11" t="s">
        <v>9</v>
      </c>
    </row>
    <row r="9" spans="1:8" ht="15">
      <c r="A9" s="12"/>
      <c r="B9" s="13"/>
      <c r="H9" s="11" t="s">
        <v>11</v>
      </c>
    </row>
    <row r="10" spans="1:8" ht="15">
      <c r="A10" s="12"/>
      <c r="B10" s="13"/>
      <c r="H10" s="11" t="s">
        <v>13</v>
      </c>
    </row>
    <row r="11" spans="1:8" ht="15">
      <c r="A11" s="12"/>
      <c r="B11" s="13"/>
      <c r="H11" s="11" t="s">
        <v>15</v>
      </c>
    </row>
    <row r="12" spans="1:8" ht="15">
      <c r="A12" s="14"/>
      <c r="B12" s="13"/>
      <c r="H12" s="11" t="s">
        <v>17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Αγγελική Τομαρά</cp:lastModifiedBy>
  <cp:lastPrinted>2016-11-04T10:26:17Z</cp:lastPrinted>
  <dcterms:created xsi:type="dcterms:W3CDTF">2016-11-04T10:24:54Z</dcterms:created>
  <dcterms:modified xsi:type="dcterms:W3CDTF">2017-05-04T14:57:22Z</dcterms:modified>
  <cp:category/>
  <cp:version/>
  <cp:contentType/>
  <cp:contentStatus/>
</cp:coreProperties>
</file>